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50"/>
  </bookViews>
  <sheets>
    <sheet name="手順" sheetId="7" r:id="rId1"/>
    <sheet name="お手本" sheetId="3" r:id="rId2"/>
    <sheet name="リンク" sheetId="5" state="hidden" r:id="rId3"/>
    <sheet name="美文字練習シート" sheetId="2" r:id="rId4"/>
  </sheets>
  <definedNames>
    <definedName name="_xlnm.Print_Area" localSheetId="3">美文字練習シート!$A$1:$U$32</definedName>
  </definedNames>
  <calcPr calcId="152511"/>
</workbook>
</file>

<file path=xl/calcChain.xml><?xml version="1.0" encoding="utf-8"?>
<calcChain xmlns="http://schemas.openxmlformats.org/spreadsheetml/2006/main">
  <c r="Z7" i="5" l="1"/>
  <c r="W7" i="5"/>
  <c r="T7" i="5"/>
  <c r="Q7" i="5"/>
  <c r="N7" i="5"/>
  <c r="K7" i="5"/>
  <c r="H7" i="5"/>
  <c r="E7" i="5"/>
  <c r="B7" i="5"/>
  <c r="N9" i="5"/>
  <c r="N11" i="5"/>
  <c r="Z15" i="5"/>
  <c r="Z13" i="5"/>
  <c r="Z11" i="5"/>
  <c r="Z9" i="5"/>
  <c r="Z5" i="5"/>
  <c r="Z3" i="5"/>
  <c r="Z1" i="5"/>
  <c r="W15" i="5"/>
  <c r="W13" i="5"/>
  <c r="W11" i="5"/>
  <c r="W9" i="5"/>
  <c r="W5" i="5"/>
  <c r="W3" i="5"/>
  <c r="W1" i="5"/>
  <c r="T15" i="5"/>
  <c r="T13" i="5"/>
  <c r="T11" i="5"/>
  <c r="T9" i="5"/>
  <c r="T5" i="5"/>
  <c r="T3" i="5"/>
  <c r="T1" i="5"/>
  <c r="Q15" i="5"/>
  <c r="Q13" i="5"/>
  <c r="Q11" i="5"/>
  <c r="Q9" i="5"/>
  <c r="Q5" i="5"/>
  <c r="Q3" i="5"/>
  <c r="Q1" i="5"/>
  <c r="N15" i="5"/>
  <c r="N13" i="5"/>
  <c r="N5" i="5"/>
  <c r="N3" i="5"/>
  <c r="N1" i="5"/>
  <c r="K15" i="5"/>
  <c r="K13" i="5"/>
  <c r="K11" i="5"/>
  <c r="K9" i="5"/>
  <c r="K5" i="5"/>
  <c r="K3" i="5"/>
  <c r="K1" i="5"/>
  <c r="H15" i="5"/>
  <c r="H13" i="5"/>
  <c r="H11" i="5"/>
  <c r="H9" i="5"/>
  <c r="H5" i="5"/>
  <c r="H3" i="5"/>
  <c r="H1" i="5"/>
  <c r="E15" i="5"/>
  <c r="E13" i="5"/>
  <c r="E11" i="5"/>
  <c r="E9" i="5"/>
  <c r="E5" i="5"/>
  <c r="E3" i="5"/>
  <c r="E1" i="5"/>
  <c r="B15" i="5"/>
  <c r="B13" i="5"/>
  <c r="B11" i="5"/>
  <c r="B9" i="5"/>
  <c r="B5" i="5"/>
  <c r="B3" i="5"/>
  <c r="B1" i="5"/>
  <c r="E11" i="3"/>
  <c r="E13" i="3"/>
  <c r="E17" i="3"/>
  <c r="E15" i="3"/>
</calcChain>
</file>

<file path=xl/sharedStrings.xml><?xml version="1.0" encoding="utf-8"?>
<sst xmlns="http://schemas.openxmlformats.org/spreadsheetml/2006/main" count="11" uniqueCount="11">
  <si>
    <t>手順</t>
    <rPh sb="0" eb="2">
      <t>テジュン</t>
    </rPh>
    <phoneticPr fontId="1"/>
  </si>
  <si>
    <t>他の文字を練習する場合は、</t>
    <rPh sb="0" eb="1">
      <t>ホカ</t>
    </rPh>
    <rPh sb="2" eb="4">
      <t>モジ</t>
    </rPh>
    <rPh sb="5" eb="7">
      <t>レンシュウ</t>
    </rPh>
    <rPh sb="9" eb="11">
      <t>バアイ</t>
    </rPh>
    <phoneticPr fontId="1"/>
  </si>
  <si>
    <t>[シートを1ページに印刷]を選択します。</t>
    <phoneticPr fontId="1"/>
  </si>
  <si>
    <t>※1行、縦4文字の入力が可能です。それ以上の文字数を練習したい場合は、
　次の行も使って、練習することができます。</t>
    <rPh sb="2" eb="3">
      <t>ギョウ</t>
    </rPh>
    <rPh sb="19" eb="21">
      <t>イジョウ</t>
    </rPh>
    <rPh sb="22" eb="25">
      <t>モジスウ</t>
    </rPh>
    <rPh sb="37" eb="38">
      <t>ツギ</t>
    </rPh>
    <rPh sb="39" eb="40">
      <t>ギョウ</t>
    </rPh>
    <rPh sb="41" eb="42">
      <t>ツカ</t>
    </rPh>
    <rPh sb="45" eb="47">
      <t>レンシュウ</t>
    </rPh>
    <phoneticPr fontId="1"/>
  </si>
  <si>
    <t>[お手本] に練習したい文字を入力します。</t>
    <rPh sb="2" eb="4">
      <t>テホン</t>
    </rPh>
    <rPh sb="7" eb="9">
      <t>レンシュウ</t>
    </rPh>
    <rPh sb="12" eb="14">
      <t>モジ</t>
    </rPh>
    <rPh sb="15" eb="17">
      <t>ニュウリョク</t>
    </rPh>
    <phoneticPr fontId="1"/>
  </si>
  <si>
    <t>右側から反映されていきます。</t>
    <phoneticPr fontId="1"/>
  </si>
  <si>
    <t>印刷します。</t>
    <rPh sb="0" eb="2">
      <t>インサツ</t>
    </rPh>
    <phoneticPr fontId="1"/>
  </si>
  <si>
    <t>[お手本] に練習したい文字に変更してください。</t>
    <rPh sb="2" eb="4">
      <t>テホン</t>
    </rPh>
    <rPh sb="7" eb="9">
      <t>レンシュウ</t>
    </rPh>
    <rPh sb="12" eb="14">
      <t>モジ</t>
    </rPh>
    <rPh sb="15" eb="17">
      <t>ヘンコウ</t>
    </rPh>
    <phoneticPr fontId="1"/>
  </si>
  <si>
    <t>リボンの [ファイル] の [印刷] から上記の印刷画面の</t>
    <rPh sb="15" eb="17">
      <t>インサツ</t>
    </rPh>
    <rPh sb="21" eb="23">
      <t>ジョウキ</t>
    </rPh>
    <rPh sb="24" eb="26">
      <t>インサツ</t>
    </rPh>
    <rPh sb="26" eb="28">
      <t>ガメン</t>
    </rPh>
    <phoneticPr fontId="1"/>
  </si>
  <si>
    <t>[お手本] に入力した文字は別シートの [美文字練習シート] の</t>
    <rPh sb="2" eb="4">
      <t>テホン</t>
    </rPh>
    <rPh sb="7" eb="9">
      <t>ニュウリョク</t>
    </rPh>
    <rPh sb="11" eb="13">
      <t>モジ</t>
    </rPh>
    <rPh sb="14" eb="15">
      <t>ベツ</t>
    </rPh>
    <rPh sb="21" eb="22">
      <t>ビ</t>
    </rPh>
    <rPh sb="22" eb="24">
      <t>モジ</t>
    </rPh>
    <rPh sb="24" eb="26">
      <t>レンシュウ</t>
    </rPh>
    <phoneticPr fontId="1"/>
  </si>
  <si>
    <t>[美文字練習シート] は、Ａ４サイズで印刷してください。</t>
    <rPh sb="1" eb="2">
      <t>ビ</t>
    </rPh>
    <rPh sb="2" eb="4">
      <t>モジ</t>
    </rPh>
    <rPh sb="4" eb="6">
      <t>レンシュウ</t>
    </rPh>
    <rPh sb="19" eb="21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</si>
</sst>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正楷書体-PRO"/>
      <family val="4"/>
      <charset val="128"/>
    </font>
    <font>
      <b/>
      <sz val="48"/>
      <name val="HGP教科書体"/>
      <family val="1"/>
      <charset val="128"/>
    </font>
    <font>
      <b/>
      <sz val="11"/>
      <name val="HGP教科書体"/>
      <family val="1"/>
      <charset val="128"/>
    </font>
    <font>
      <b/>
      <sz val="48"/>
      <color theme="0" tint="-0.14999847407452621"/>
      <name val="HGP教科書体"/>
      <family val="1"/>
      <charset val="128"/>
    </font>
    <font>
      <b/>
      <sz val="12"/>
      <color rgb="FFFF0000"/>
      <name val="メイリオ"/>
      <family val="3"/>
      <charset val="128"/>
    </font>
    <font>
      <b/>
      <sz val="18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readingOrder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10</xdr:row>
      <xdr:rowOff>95250</xdr:rowOff>
    </xdr:from>
    <xdr:to>
      <xdr:col>7</xdr:col>
      <xdr:colOff>584982</xdr:colOff>
      <xdr:row>20</xdr:row>
      <xdr:rowOff>228600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56"/>
        <a:stretch/>
      </xdr:blipFill>
      <xdr:spPr>
        <a:xfrm>
          <a:off x="647700" y="2838450"/>
          <a:ext cx="4604532" cy="2800350"/>
        </a:xfrm>
        <a:prstGeom prst="rect">
          <a:avLst/>
        </a:prstGeom>
      </xdr:spPr>
    </xdr:pic>
    <xdr:clientData/>
  </xdr:twoCellAnchor>
  <xdr:twoCellAnchor>
    <xdr:from>
      <xdr:col>2</xdr:col>
      <xdr:colOff>40298</xdr:colOff>
      <xdr:row>17</xdr:row>
      <xdr:rowOff>238125</xdr:rowOff>
    </xdr:from>
    <xdr:to>
      <xdr:col>3</xdr:col>
      <xdr:colOff>333375</xdr:colOff>
      <xdr:row>18</xdr:row>
      <xdr:rowOff>228600</xdr:rowOff>
    </xdr:to>
    <xdr:sp macro="" textlink="">
      <xdr:nvSpPr>
        <xdr:cNvPr id="3" name="正方形/長方形 2"/>
        <xdr:cNvSpPr/>
      </xdr:nvSpPr>
      <xdr:spPr>
        <a:xfrm>
          <a:off x="1278548" y="4848225"/>
          <a:ext cx="978877" cy="2571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383381</xdr:colOff>
      <xdr:row>0</xdr:row>
      <xdr:rowOff>119064</xdr:rowOff>
    </xdr:from>
    <xdr:to>
      <xdr:col>19</xdr:col>
      <xdr:colOff>259631</xdr:colOff>
      <xdr:row>14</xdr:row>
      <xdr:rowOff>11907</xdr:rowOff>
    </xdr:to>
    <xdr:sp macro="" textlink="">
      <xdr:nvSpPr>
        <xdr:cNvPr id="2049" name="WordArt 1"/>
        <xdr:cNvSpPr>
          <a:spLocks noChangeAspect="1" noChangeArrowheads="1" noChangeShapeType="1" noTextEdit="1"/>
        </xdr:cNvSpPr>
      </xdr:nvSpPr>
      <xdr:spPr bwMode="auto">
        <a:xfrm rot="5400000">
          <a:off x="4518459" y="2199049"/>
          <a:ext cx="4726781" cy="56681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kern="10" spc="-18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P教科書体" panose="02020600000000000000" pitchFamily="18" charset="-128"/>
              <a:ea typeface="HGP教科書体" panose="02020600000000000000" pitchFamily="18" charset="-128"/>
            </a:rPr>
            <a:t>美文字練習シート</a:t>
          </a:r>
        </a:p>
      </xdr:txBody>
    </xdr:sp>
    <xdr:clientData/>
  </xdr:twoCellAnchor>
  <xdr:twoCellAnchor>
    <xdr:from>
      <xdr:col>18</xdr:col>
      <xdr:colOff>257175</xdr:colOff>
      <xdr:row>15</xdr:row>
      <xdr:rowOff>0</xdr:rowOff>
    </xdr:from>
    <xdr:to>
      <xdr:col>19</xdr:col>
      <xdr:colOff>371475</xdr:colOff>
      <xdr:row>27</xdr:row>
      <xdr:rowOff>276225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15025" y="5143500"/>
          <a:ext cx="742950" cy="430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名前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340519</xdr:colOff>
          <xdr:row>15</xdr:row>
          <xdr:rowOff>307181</xdr:rowOff>
        </xdr:to>
        <xdr:pic>
          <xdr:nvPicPr>
            <xdr:cNvPr id="28" name="図 27"/>
            <xdr:cNvPicPr>
              <a:picLocks noChangeAspect="1" noChangeArrowheads="1"/>
              <a:extLst>
                <a:ext uri="{84589F7E-364E-4C9E-8A38-B11213B215E9}">
                  <a14:cameraTool cellRange="リンク!$B$1:$C$16" spid="_x0000_s13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24500" y="0"/>
              <a:ext cx="685800" cy="548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15</xdr:col>
          <xdr:colOff>340519</xdr:colOff>
          <xdr:row>15</xdr:row>
          <xdr:rowOff>307181</xdr:rowOff>
        </xdr:to>
        <xdr:pic>
          <xdr:nvPicPr>
            <xdr:cNvPr id="30" name="図 29"/>
            <xdr:cNvPicPr>
              <a:picLocks noChangeAspect="1" noChangeArrowheads="1"/>
              <a:extLst>
                <a:ext uri="{84589F7E-364E-4C9E-8A38-B11213B215E9}">
                  <a14:cameraTool cellRange="リンク!$E$1:$F$16" spid="_x0000_s13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833938" y="0"/>
              <a:ext cx="685800" cy="548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340519</xdr:colOff>
          <xdr:row>15</xdr:row>
          <xdr:rowOff>307181</xdr:rowOff>
        </xdr:to>
        <xdr:pic>
          <xdr:nvPicPr>
            <xdr:cNvPr id="33" name="図 32"/>
            <xdr:cNvPicPr>
              <a:picLocks noChangeAspect="1" noChangeArrowheads="1"/>
              <a:extLst>
                <a:ext uri="{84589F7E-364E-4C9E-8A38-B11213B215E9}">
                  <a14:cameraTool cellRange="リンク!$H$1:$I$16" spid="_x0000_s13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143375" y="0"/>
              <a:ext cx="685800" cy="548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11</xdr:col>
          <xdr:colOff>340519</xdr:colOff>
          <xdr:row>15</xdr:row>
          <xdr:rowOff>307181</xdr:rowOff>
        </xdr:to>
        <xdr:pic>
          <xdr:nvPicPr>
            <xdr:cNvPr id="34" name="図 33"/>
            <xdr:cNvPicPr>
              <a:picLocks noChangeAspect="1" noChangeArrowheads="1"/>
              <a:extLst>
                <a:ext uri="{84589F7E-364E-4C9E-8A38-B11213B215E9}">
                  <a14:cameraTool cellRange="リンク!$K$1:$L$16" spid="_x0000_s131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52813" y="0"/>
              <a:ext cx="685800" cy="548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0</xdr:rowOff>
        </xdr:from>
        <xdr:to>
          <xdr:col>9</xdr:col>
          <xdr:colOff>340519</xdr:colOff>
          <xdr:row>15</xdr:row>
          <xdr:rowOff>307181</xdr:rowOff>
        </xdr:to>
        <xdr:pic>
          <xdr:nvPicPr>
            <xdr:cNvPr id="35" name="図 34"/>
            <xdr:cNvPicPr>
              <a:picLocks noChangeAspect="1" noChangeArrowheads="1"/>
              <a:extLst>
                <a:ext uri="{84589F7E-364E-4C9E-8A38-B11213B215E9}">
                  <a14:cameraTool cellRange="リンク!$N$1:$O$16" spid="_x0000_s131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762250" y="0"/>
              <a:ext cx="685800" cy="548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7</xdr:col>
          <xdr:colOff>340519</xdr:colOff>
          <xdr:row>15</xdr:row>
          <xdr:rowOff>307181</xdr:rowOff>
        </xdr:to>
        <xdr:pic>
          <xdr:nvPicPr>
            <xdr:cNvPr id="36" name="図 35"/>
            <xdr:cNvPicPr>
              <a:picLocks noChangeAspect="1" noChangeArrowheads="1"/>
              <a:extLst>
                <a:ext uri="{84589F7E-364E-4C9E-8A38-B11213B215E9}">
                  <a14:cameraTool cellRange="リンク!$Q$1:$R$16" spid="_x0000_s131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071688" y="0"/>
              <a:ext cx="685800" cy="548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5</xdr:col>
          <xdr:colOff>340519</xdr:colOff>
          <xdr:row>15</xdr:row>
          <xdr:rowOff>307181</xdr:rowOff>
        </xdr:to>
        <xdr:pic>
          <xdr:nvPicPr>
            <xdr:cNvPr id="37" name="図 36"/>
            <xdr:cNvPicPr>
              <a:picLocks noChangeAspect="1" noChangeArrowheads="1"/>
              <a:extLst>
                <a:ext uri="{84589F7E-364E-4C9E-8A38-B11213B215E9}">
                  <a14:cameraTool cellRange="リンク!$T$1:$U$16" spid="_x0000_s132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81125" y="0"/>
              <a:ext cx="685800" cy="548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3</xdr:col>
          <xdr:colOff>340519</xdr:colOff>
          <xdr:row>15</xdr:row>
          <xdr:rowOff>307181</xdr:rowOff>
        </xdr:to>
        <xdr:pic>
          <xdr:nvPicPr>
            <xdr:cNvPr id="38" name="図 37"/>
            <xdr:cNvPicPr>
              <a:picLocks noChangeAspect="1" noChangeArrowheads="1"/>
              <a:extLst>
                <a:ext uri="{84589F7E-364E-4C9E-8A38-B11213B215E9}">
                  <a14:cameraTool cellRange="リンク!$W$1:$X$16" spid="_x0000_s132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90563" y="0"/>
              <a:ext cx="685800" cy="548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340519</xdr:colOff>
          <xdr:row>15</xdr:row>
          <xdr:rowOff>307181</xdr:rowOff>
        </xdr:to>
        <xdr:pic>
          <xdr:nvPicPr>
            <xdr:cNvPr id="39" name="図 38"/>
            <xdr:cNvPicPr>
              <a:picLocks noChangeAspect="1" noChangeArrowheads="1"/>
              <a:extLst>
                <a:ext uri="{84589F7E-364E-4C9E-8A38-B11213B215E9}">
                  <a14:cameraTool cellRange="リンク!$Z$1:$AA$16" spid="_x0000_s132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0"/>
              <a:ext cx="685800" cy="5486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showGridLines="0" tabSelected="1" zoomScaleNormal="100" workbookViewId="0">
      <selection activeCell="P15" sqref="P15"/>
    </sheetView>
  </sheetViews>
  <sheetFormatPr defaultRowHeight="21"/>
  <cols>
    <col min="1" max="1" width="7.25" style="12" customWidth="1"/>
    <col min="2" max="8" width="9" style="11"/>
    <col min="9" max="9" width="9" style="11" customWidth="1"/>
    <col min="10" max="16384" width="9" style="11"/>
  </cols>
  <sheetData>
    <row r="2" spans="1:10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3"/>
      <c r="B3" s="13"/>
      <c r="C3" s="13"/>
      <c r="D3" s="13"/>
      <c r="E3" s="13"/>
      <c r="F3" s="13"/>
      <c r="G3" s="13"/>
      <c r="H3" s="13"/>
      <c r="I3" s="13"/>
    </row>
    <row r="4" spans="1:10">
      <c r="A4" s="12">
        <v>1</v>
      </c>
      <c r="B4" s="11" t="s">
        <v>4</v>
      </c>
    </row>
    <row r="5" spans="1:10" ht="27" customHeight="1">
      <c r="B5" s="15" t="s">
        <v>3</v>
      </c>
      <c r="C5" s="16"/>
      <c r="D5" s="16"/>
      <c r="E5" s="16"/>
      <c r="F5" s="16"/>
      <c r="G5" s="16"/>
      <c r="H5" s="16"/>
      <c r="I5" s="16"/>
    </row>
    <row r="7" spans="1:10">
      <c r="A7" s="12">
        <v>2</v>
      </c>
      <c r="B7" s="11" t="s">
        <v>9</v>
      </c>
    </row>
    <row r="8" spans="1:10">
      <c r="B8" s="11" t="s">
        <v>5</v>
      </c>
    </row>
    <row r="10" spans="1:10">
      <c r="A10" s="12">
        <v>3</v>
      </c>
      <c r="B10" s="11" t="s">
        <v>10</v>
      </c>
    </row>
    <row r="23" spans="1:2">
      <c r="A23" s="12">
        <v>4</v>
      </c>
      <c r="B23" s="11" t="s">
        <v>8</v>
      </c>
    </row>
    <row r="24" spans="1:2">
      <c r="B24" s="11" t="s">
        <v>2</v>
      </c>
    </row>
    <row r="26" spans="1:2">
      <c r="A26" s="12">
        <v>5</v>
      </c>
      <c r="B26" s="11" t="s">
        <v>6</v>
      </c>
    </row>
    <row r="28" spans="1:2">
      <c r="A28" s="12">
        <v>6</v>
      </c>
      <c r="B28" s="11" t="s">
        <v>1</v>
      </c>
    </row>
    <row r="29" spans="1:2">
      <c r="B29" s="11" t="s">
        <v>7</v>
      </c>
    </row>
  </sheetData>
  <mergeCells count="2">
    <mergeCell ref="A2:J2"/>
    <mergeCell ref="B5:I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workbookViewId="0">
      <selection activeCell="Q13" sqref="Q13:R14"/>
    </sheetView>
  </sheetViews>
  <sheetFormatPr defaultRowHeight="13.5"/>
  <cols>
    <col min="1" max="27" width="4.5" style="8" customWidth="1"/>
    <col min="28" max="16384" width="9" style="8"/>
  </cols>
  <sheetData>
    <row r="1" spans="1:27" ht="19.5"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3" spans="1:27" ht="27" customHeight="1">
      <c r="A3" s="8">
        <v>1</v>
      </c>
      <c r="B3" s="23"/>
      <c r="C3" s="23"/>
      <c r="D3" s="8">
        <v>2</v>
      </c>
      <c r="E3" s="23"/>
      <c r="F3" s="23"/>
      <c r="G3" s="8">
        <v>3</v>
      </c>
      <c r="H3" s="23"/>
      <c r="I3" s="23"/>
      <c r="J3" s="8">
        <v>4</v>
      </c>
      <c r="K3" s="23"/>
      <c r="L3" s="23"/>
      <c r="M3" s="8">
        <v>5</v>
      </c>
      <c r="N3" s="23"/>
      <c r="O3" s="23"/>
      <c r="P3" s="8">
        <v>6</v>
      </c>
      <c r="Q3" s="19"/>
      <c r="R3" s="20"/>
      <c r="S3" s="8">
        <v>7</v>
      </c>
      <c r="T3" s="19"/>
      <c r="U3" s="20"/>
      <c r="V3" s="8">
        <v>8</v>
      </c>
      <c r="W3" s="19"/>
      <c r="X3" s="20"/>
      <c r="Y3" s="8">
        <v>9</v>
      </c>
      <c r="Z3" s="19"/>
      <c r="AA3" s="20"/>
    </row>
    <row r="4" spans="1:27" ht="27" customHeight="1">
      <c r="B4" s="23"/>
      <c r="C4" s="23"/>
      <c r="D4" s="7"/>
      <c r="E4" s="23"/>
      <c r="F4" s="23"/>
      <c r="G4" s="7"/>
      <c r="H4" s="23"/>
      <c r="I4" s="23"/>
      <c r="K4" s="23"/>
      <c r="L4" s="23"/>
      <c r="N4" s="23"/>
      <c r="O4" s="23"/>
      <c r="Q4" s="21"/>
      <c r="R4" s="22"/>
      <c r="T4" s="21"/>
      <c r="U4" s="22"/>
      <c r="W4" s="21"/>
      <c r="X4" s="22"/>
      <c r="Z4" s="21"/>
      <c r="AA4" s="22"/>
    </row>
    <row r="5" spans="1:27" ht="27" customHeight="1">
      <c r="B5" s="23"/>
      <c r="C5" s="23"/>
      <c r="D5" s="7"/>
      <c r="E5" s="19"/>
      <c r="F5" s="20"/>
      <c r="G5" s="7"/>
      <c r="H5" s="23"/>
      <c r="I5" s="23"/>
      <c r="K5" s="23"/>
      <c r="L5" s="23"/>
      <c r="N5" s="23"/>
      <c r="O5" s="23"/>
      <c r="Q5" s="19"/>
      <c r="R5" s="20"/>
      <c r="T5" s="19"/>
      <c r="U5" s="20"/>
      <c r="W5" s="19"/>
      <c r="X5" s="20"/>
      <c r="Z5" s="19"/>
      <c r="AA5" s="20"/>
    </row>
    <row r="6" spans="1:27" ht="27" customHeight="1">
      <c r="B6" s="23"/>
      <c r="C6" s="23"/>
      <c r="D6" s="7"/>
      <c r="E6" s="21"/>
      <c r="F6" s="22"/>
      <c r="G6" s="7"/>
      <c r="H6" s="23"/>
      <c r="I6" s="23"/>
      <c r="K6" s="23"/>
      <c r="L6" s="23"/>
      <c r="N6" s="23"/>
      <c r="O6" s="23"/>
      <c r="Q6" s="21"/>
      <c r="R6" s="22"/>
      <c r="T6" s="21"/>
      <c r="U6" s="22"/>
      <c r="W6" s="21"/>
      <c r="X6" s="22"/>
      <c r="Z6" s="21"/>
      <c r="AA6" s="22"/>
    </row>
    <row r="7" spans="1:27" ht="27" customHeight="1">
      <c r="B7" s="23"/>
      <c r="C7" s="23"/>
      <c r="D7" s="7"/>
      <c r="E7" s="23"/>
      <c r="F7" s="23"/>
      <c r="G7" s="7"/>
      <c r="H7" s="23"/>
      <c r="I7" s="23"/>
      <c r="K7" s="23"/>
      <c r="L7" s="23"/>
      <c r="N7" s="23"/>
      <c r="O7" s="23"/>
      <c r="Q7" s="23"/>
      <c r="R7" s="23"/>
      <c r="T7" s="19"/>
      <c r="U7" s="20"/>
      <c r="W7" s="19"/>
      <c r="X7" s="20"/>
      <c r="Z7" s="19"/>
      <c r="AA7" s="20"/>
    </row>
    <row r="8" spans="1:27" ht="27" customHeight="1">
      <c r="B8" s="23"/>
      <c r="C8" s="23"/>
      <c r="D8" s="7"/>
      <c r="E8" s="23"/>
      <c r="F8" s="23"/>
      <c r="G8" s="7"/>
      <c r="H8" s="23"/>
      <c r="I8" s="23"/>
      <c r="K8" s="23"/>
      <c r="L8" s="23"/>
      <c r="N8" s="23"/>
      <c r="O8" s="23"/>
      <c r="Q8" s="23"/>
      <c r="R8" s="23"/>
      <c r="T8" s="21"/>
      <c r="U8" s="22"/>
      <c r="W8" s="21"/>
      <c r="X8" s="22"/>
      <c r="Z8" s="21"/>
      <c r="AA8" s="22"/>
    </row>
    <row r="9" spans="1:27" ht="27" customHeight="1">
      <c r="B9" s="23"/>
      <c r="C9" s="23"/>
      <c r="D9" s="7"/>
      <c r="E9" s="23"/>
      <c r="F9" s="23"/>
      <c r="G9" s="7"/>
      <c r="H9" s="23"/>
      <c r="I9" s="23"/>
      <c r="K9" s="23"/>
      <c r="L9" s="23"/>
      <c r="N9" s="23"/>
      <c r="O9" s="23"/>
      <c r="Q9" s="23"/>
      <c r="R9" s="23"/>
      <c r="T9" s="19"/>
      <c r="U9" s="20"/>
      <c r="W9" s="19"/>
      <c r="X9" s="20"/>
      <c r="Z9" s="19"/>
      <c r="AA9" s="20"/>
    </row>
    <row r="10" spans="1:27" ht="27" customHeight="1">
      <c r="B10" s="23"/>
      <c r="C10" s="23"/>
      <c r="D10" s="7"/>
      <c r="E10" s="23"/>
      <c r="F10" s="23"/>
      <c r="G10" s="7"/>
      <c r="H10" s="23"/>
      <c r="I10" s="23"/>
      <c r="K10" s="23"/>
      <c r="L10" s="23"/>
      <c r="N10" s="23"/>
      <c r="O10" s="23"/>
      <c r="Q10" s="23"/>
      <c r="R10" s="23"/>
      <c r="T10" s="21"/>
      <c r="U10" s="22"/>
      <c r="W10" s="21"/>
      <c r="X10" s="22"/>
      <c r="Z10" s="21"/>
      <c r="AA10" s="22"/>
    </row>
    <row r="11" spans="1:27" ht="27" customHeight="1">
      <c r="B11" s="17"/>
      <c r="C11" s="17"/>
      <c r="E11" s="17" t="str">
        <f>IF($B11="","",$B11)</f>
        <v/>
      </c>
      <c r="F11" s="18"/>
      <c r="H11" s="17"/>
      <c r="I11" s="18"/>
      <c r="K11" s="18"/>
      <c r="L11" s="18"/>
      <c r="N11" s="17"/>
      <c r="O11" s="18"/>
      <c r="Q11" s="17"/>
      <c r="R11" s="18"/>
    </row>
    <row r="12" spans="1:27" ht="27" customHeight="1">
      <c r="A12" s="9"/>
      <c r="B12" s="17"/>
      <c r="C12" s="17"/>
      <c r="D12" s="7"/>
      <c r="E12" s="17"/>
      <c r="F12" s="18"/>
      <c r="G12" s="7"/>
      <c r="H12" s="17"/>
      <c r="I12" s="18"/>
      <c r="K12" s="18"/>
      <c r="L12" s="18"/>
      <c r="N12" s="17"/>
      <c r="O12" s="18"/>
      <c r="Q12" s="17"/>
      <c r="R12" s="18"/>
    </row>
    <row r="13" spans="1:27" ht="27" customHeight="1">
      <c r="A13" s="9"/>
      <c r="B13" s="17"/>
      <c r="C13" s="17"/>
      <c r="D13" s="7"/>
      <c r="E13" s="17" t="str">
        <f>IF($B13="","",$B13)</f>
        <v/>
      </c>
      <c r="F13" s="18"/>
      <c r="G13" s="7"/>
      <c r="H13" s="17"/>
      <c r="I13" s="18"/>
      <c r="K13" s="18"/>
      <c r="L13" s="18"/>
      <c r="N13" s="17"/>
      <c r="O13" s="18"/>
      <c r="Q13" s="17"/>
      <c r="R13" s="18"/>
    </row>
    <row r="14" spans="1:27" ht="27" customHeight="1">
      <c r="A14" s="10"/>
      <c r="B14" s="17"/>
      <c r="C14" s="17"/>
      <c r="D14" s="7"/>
      <c r="E14" s="17"/>
      <c r="F14" s="18"/>
      <c r="G14" s="7"/>
      <c r="H14" s="17"/>
      <c r="I14" s="18"/>
      <c r="K14" s="18"/>
      <c r="L14" s="18"/>
      <c r="N14" s="17"/>
      <c r="O14" s="18"/>
      <c r="Q14" s="17"/>
      <c r="R14" s="18"/>
    </row>
    <row r="15" spans="1:27" ht="27" customHeight="1">
      <c r="A15" s="10"/>
      <c r="B15" s="17"/>
      <c r="C15" s="17"/>
      <c r="D15" s="7"/>
      <c r="E15" s="17" t="str">
        <f>IF($B15="","",$B15)</f>
        <v/>
      </c>
      <c r="F15" s="18"/>
      <c r="G15" s="7"/>
      <c r="H15" s="17"/>
      <c r="I15" s="18"/>
      <c r="K15" s="18"/>
      <c r="L15" s="18"/>
      <c r="N15" s="17"/>
      <c r="O15" s="18"/>
      <c r="Q15" s="17"/>
      <c r="R15" s="18"/>
    </row>
    <row r="16" spans="1:27" ht="27" customHeight="1">
      <c r="A16" s="7"/>
      <c r="B16" s="17"/>
      <c r="C16" s="17"/>
      <c r="D16" s="7"/>
      <c r="E16" s="17"/>
      <c r="F16" s="18"/>
      <c r="G16" s="7"/>
      <c r="H16" s="17"/>
      <c r="I16" s="18"/>
      <c r="K16" s="18"/>
      <c r="L16" s="18"/>
      <c r="N16" s="17"/>
      <c r="O16" s="18"/>
      <c r="Q16" s="17"/>
      <c r="R16" s="18"/>
    </row>
    <row r="17" spans="1:18" ht="27" customHeight="1">
      <c r="A17" s="7"/>
      <c r="B17" s="17"/>
      <c r="C17" s="17"/>
      <c r="D17" s="7"/>
      <c r="E17" s="17" t="str">
        <f>IF($B17="","",$B17)</f>
        <v/>
      </c>
      <c r="F17" s="18"/>
      <c r="G17" s="7"/>
      <c r="H17" s="17"/>
      <c r="I17" s="18"/>
      <c r="K17" s="18"/>
      <c r="L17" s="18"/>
      <c r="N17" s="17"/>
      <c r="O17" s="18"/>
      <c r="Q17" s="17"/>
      <c r="R17" s="18"/>
    </row>
    <row r="18" spans="1:18" ht="27" customHeight="1">
      <c r="B18" s="17"/>
      <c r="C18" s="17"/>
      <c r="E18" s="17"/>
      <c r="F18" s="18"/>
      <c r="H18" s="17"/>
      <c r="I18" s="18"/>
      <c r="K18" s="18"/>
      <c r="L18" s="18"/>
      <c r="N18" s="17"/>
      <c r="O18" s="18"/>
      <c r="Q18" s="17"/>
      <c r="R18" s="18"/>
    </row>
    <row r="19" spans="1:18" ht="27" customHeight="1">
      <c r="A19" s="9"/>
      <c r="B19" s="9"/>
      <c r="C19" s="9"/>
      <c r="D19" s="7"/>
      <c r="E19" s="9"/>
      <c r="F19" s="9"/>
      <c r="G19" s="7"/>
      <c r="H19" s="7"/>
      <c r="I19" s="7"/>
      <c r="K19" s="7"/>
      <c r="L19" s="7"/>
    </row>
    <row r="20" spans="1:18" ht="27" customHeight="1"/>
    <row r="21" spans="1:18" ht="27" customHeight="1"/>
    <row r="22" spans="1:18" ht="27" customHeight="1"/>
    <row r="23" spans="1:18" ht="27" customHeight="1"/>
    <row r="24" spans="1:18" ht="27" customHeight="1"/>
    <row r="25" spans="1:18" ht="27" customHeight="1"/>
    <row r="26" spans="1:18" ht="27" customHeight="1"/>
    <row r="27" spans="1:18" ht="27" customHeight="1"/>
    <row r="28" spans="1:18" ht="27" customHeight="1"/>
    <row r="29" spans="1:18" ht="27" customHeight="1"/>
    <row r="30" spans="1:18" ht="27" customHeight="1"/>
    <row r="31" spans="1:18" ht="27" customHeight="1"/>
    <row r="32" spans="1:18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mergeCells count="61">
    <mergeCell ref="Z3:AA4"/>
    <mergeCell ref="Z5:AA6"/>
    <mergeCell ref="Z7:AA8"/>
    <mergeCell ref="Z9:AA10"/>
    <mergeCell ref="B1:AA1"/>
    <mergeCell ref="H9:I10"/>
    <mergeCell ref="B3:C4"/>
    <mergeCell ref="B5:C6"/>
    <mergeCell ref="B7:C8"/>
    <mergeCell ref="B9:C10"/>
    <mergeCell ref="E3:F4"/>
    <mergeCell ref="E5:F6"/>
    <mergeCell ref="E9:F10"/>
    <mergeCell ref="E7:F8"/>
    <mergeCell ref="K3:L4"/>
    <mergeCell ref="N3:O4"/>
    <mergeCell ref="K9:L10"/>
    <mergeCell ref="N9:O10"/>
    <mergeCell ref="H5:I6"/>
    <mergeCell ref="H7:I8"/>
    <mergeCell ref="T3:U4"/>
    <mergeCell ref="K5:L6"/>
    <mergeCell ref="N5:O6"/>
    <mergeCell ref="K7:L8"/>
    <mergeCell ref="H3:I4"/>
    <mergeCell ref="N7:O8"/>
    <mergeCell ref="W3:X4"/>
    <mergeCell ref="T5:U6"/>
    <mergeCell ref="W5:X6"/>
    <mergeCell ref="T7:U8"/>
    <mergeCell ref="Q3:R4"/>
    <mergeCell ref="Q5:R6"/>
    <mergeCell ref="Q7:R8"/>
    <mergeCell ref="B17:C18"/>
    <mergeCell ref="E17:F18"/>
    <mergeCell ref="W7:X8"/>
    <mergeCell ref="T9:U10"/>
    <mergeCell ref="W9:X10"/>
    <mergeCell ref="B11:C12"/>
    <mergeCell ref="E11:F12"/>
    <mergeCell ref="H11:I12"/>
    <mergeCell ref="K11:L12"/>
    <mergeCell ref="Q9:R10"/>
    <mergeCell ref="B13:C14"/>
    <mergeCell ref="E13:F14"/>
    <mergeCell ref="B15:C16"/>
    <mergeCell ref="H13:I14"/>
    <mergeCell ref="H15:I16"/>
    <mergeCell ref="H17:I18"/>
    <mergeCell ref="E15:F16"/>
    <mergeCell ref="Q15:R16"/>
    <mergeCell ref="Q17:R18"/>
    <mergeCell ref="K17:L18"/>
    <mergeCell ref="N17:O18"/>
    <mergeCell ref="K15:L16"/>
    <mergeCell ref="N15:O16"/>
    <mergeCell ref="Q11:R12"/>
    <mergeCell ref="Q13:R14"/>
    <mergeCell ref="N11:O12"/>
    <mergeCell ref="K13:L14"/>
    <mergeCell ref="N13:O14"/>
  </mergeCells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showGridLines="0" workbookViewId="0">
      <selection activeCell="B1" sqref="B1:C2"/>
    </sheetView>
  </sheetViews>
  <sheetFormatPr defaultRowHeight="13.5"/>
  <cols>
    <col min="1" max="27" width="4.5" style="8" customWidth="1"/>
    <col min="28" max="16384" width="9" style="8"/>
  </cols>
  <sheetData>
    <row r="1" spans="1:27" ht="27" customHeight="1">
      <c r="A1" s="8">
        <v>1</v>
      </c>
      <c r="B1" s="17" t="str">
        <f>IF(お手本!B$3="","",お手本!B$3)</f>
        <v/>
      </c>
      <c r="C1" s="17"/>
      <c r="D1" s="8">
        <v>2</v>
      </c>
      <c r="E1" s="17" t="str">
        <f>IF(お手本!E$3="","",お手本!E$3)</f>
        <v/>
      </c>
      <c r="F1" s="18"/>
      <c r="G1" s="8">
        <v>3</v>
      </c>
      <c r="H1" s="17" t="str">
        <f>IF(お手本!H$3="","",お手本!H$3)</f>
        <v/>
      </c>
      <c r="I1" s="18"/>
      <c r="J1" s="8">
        <v>4</v>
      </c>
      <c r="K1" s="17" t="str">
        <f>IF(お手本!K$3="","",お手本!K$3)</f>
        <v/>
      </c>
      <c r="L1" s="18"/>
      <c r="M1" s="8">
        <v>5</v>
      </c>
      <c r="N1" s="17" t="str">
        <f>IF(お手本!N$3="","",お手本!N$3)</f>
        <v/>
      </c>
      <c r="O1" s="18"/>
      <c r="P1" s="8">
        <v>6</v>
      </c>
      <c r="Q1" s="17" t="str">
        <f>IF(お手本!Q$3="","",お手本!Q$3)</f>
        <v/>
      </c>
      <c r="R1" s="18"/>
      <c r="S1" s="8">
        <v>7</v>
      </c>
      <c r="T1" s="17" t="str">
        <f>IF(お手本!T$3="","",お手本!T$3)</f>
        <v/>
      </c>
      <c r="U1" s="18"/>
      <c r="V1" s="8">
        <v>8</v>
      </c>
      <c r="W1" s="17" t="str">
        <f>IF(お手本!W$3="","",お手本!W$3)</f>
        <v/>
      </c>
      <c r="X1" s="18"/>
      <c r="Y1" s="8">
        <v>9</v>
      </c>
      <c r="Z1" s="17" t="str">
        <f>IF(お手本!Z$3="","",お手本!Z$3)</f>
        <v/>
      </c>
      <c r="AA1" s="18"/>
    </row>
    <row r="2" spans="1:27" ht="27" customHeight="1">
      <c r="B2" s="17"/>
      <c r="C2" s="17"/>
      <c r="D2" s="7"/>
      <c r="E2" s="17"/>
      <c r="F2" s="18"/>
      <c r="G2" s="7"/>
      <c r="H2" s="17"/>
      <c r="I2" s="18"/>
      <c r="K2" s="17"/>
      <c r="L2" s="18"/>
      <c r="N2" s="17"/>
      <c r="O2" s="18"/>
      <c r="Q2" s="17"/>
      <c r="R2" s="18"/>
      <c r="T2" s="17"/>
      <c r="U2" s="18"/>
      <c r="W2" s="17"/>
      <c r="X2" s="18"/>
      <c r="Z2" s="17"/>
      <c r="AA2" s="18"/>
    </row>
    <row r="3" spans="1:27" ht="27" customHeight="1">
      <c r="B3" s="17" t="str">
        <f>IF(COUNTA(お手本!B$3:C$10)=0,"",IF(COUNTA(お手本!B$3:C$10)=1,お手本!B$3,お手本!B$5))</f>
        <v/>
      </c>
      <c r="C3" s="18"/>
      <c r="D3" s="7"/>
      <c r="E3" s="17" t="str">
        <f>IF(COUNTA(お手本!E$3:F$10)=0,"",IF(COUNTA(お手本!E$3:F$10)=1,お手本!E$3,お手本!E$5))</f>
        <v/>
      </c>
      <c r="F3" s="18"/>
      <c r="G3" s="7"/>
      <c r="H3" s="17" t="str">
        <f>IF(COUNTA(お手本!H$3:I$10)=0,"",IF(COUNTA(お手本!H$3:I$10)=1,お手本!H$3,お手本!H$5))</f>
        <v/>
      </c>
      <c r="I3" s="18"/>
      <c r="K3" s="17" t="str">
        <f>IF(COUNTA(お手本!K$3:L$10)=0,"",IF(COUNTA(お手本!K$3:L$10)=1,お手本!K$3,お手本!K$5))</f>
        <v/>
      </c>
      <c r="L3" s="18"/>
      <c r="N3" s="17" t="str">
        <f>IF(COUNTA(お手本!N$3:O$10)=0,"",IF(COUNTA(お手本!N$3:O$10)=1,お手本!N$3,お手本!N$5))</f>
        <v/>
      </c>
      <c r="O3" s="18"/>
      <c r="Q3" s="17" t="str">
        <f>IF(COUNTA(お手本!Q$3:R$10)=0,"",IF(COUNTA(お手本!Q$3:R$10)=1,お手本!Q$3,お手本!Q$5))</f>
        <v/>
      </c>
      <c r="R3" s="18"/>
      <c r="T3" s="17" t="str">
        <f>IF(COUNTA(お手本!T$3:U$10)=0,"",IF(COUNTA(お手本!T$3:U$10)=1,お手本!T$3,お手本!T$5))</f>
        <v/>
      </c>
      <c r="U3" s="18"/>
      <c r="W3" s="17" t="str">
        <f>IF(COUNTA(お手本!W$3:X$10)=0,"",IF(COUNTA(お手本!W$3:X$10)=1,お手本!W$3,お手本!W$5))</f>
        <v/>
      </c>
      <c r="X3" s="18"/>
      <c r="Z3" s="17" t="str">
        <f>IF(COUNTA(お手本!Z$3:AA$10)=0,"",IF(COUNTA(お手本!Z$3:AA$10)=1,お手本!Z$3,お手本!Z$5))</f>
        <v/>
      </c>
      <c r="AA3" s="18"/>
    </row>
    <row r="4" spans="1:27" ht="27" customHeight="1">
      <c r="B4" s="17"/>
      <c r="C4" s="18"/>
      <c r="D4" s="7"/>
      <c r="E4" s="17"/>
      <c r="F4" s="18"/>
      <c r="G4" s="7"/>
      <c r="H4" s="17"/>
      <c r="I4" s="18"/>
      <c r="K4" s="17"/>
      <c r="L4" s="18"/>
      <c r="N4" s="17"/>
      <c r="O4" s="18"/>
      <c r="Q4" s="17"/>
      <c r="R4" s="18"/>
      <c r="T4" s="17"/>
      <c r="U4" s="18"/>
      <c r="W4" s="17"/>
      <c r="X4" s="18"/>
      <c r="Z4" s="17"/>
      <c r="AA4" s="18"/>
    </row>
    <row r="5" spans="1:27" ht="27" customHeight="1">
      <c r="B5" s="17" t="str">
        <f>IF(COUNTA(お手本!B$3:C$10)=0,"",IF(COUNTA(お手本!B$3:C$10)&lt;3,お手本!B$3,お手本!B$7))</f>
        <v/>
      </c>
      <c r="C5" s="18"/>
      <c r="D5" s="7"/>
      <c r="E5" s="17" t="str">
        <f>IF(COUNTA(お手本!E$3:F$10)=0,"",IF(COUNTA(お手本!E$3:F$10)&lt;3,お手本!E$3,お手本!E$7))</f>
        <v/>
      </c>
      <c r="F5" s="18"/>
      <c r="G5" s="7"/>
      <c r="H5" s="17" t="str">
        <f>IF(COUNTA(お手本!H$3:I$10)=0,"",IF(COUNTA(お手本!H$3:I$10)&lt;3,お手本!H$3,お手本!H$7))</f>
        <v/>
      </c>
      <c r="I5" s="18"/>
      <c r="K5" s="17" t="str">
        <f>IF(COUNTA(お手本!K$3:L$10)=0,"",IF(COUNTA(お手本!K$3:L$10)&lt;3,お手本!K$3,お手本!K$7))</f>
        <v/>
      </c>
      <c r="L5" s="18"/>
      <c r="N5" s="17" t="str">
        <f>IF(COUNTA(お手本!N$3:O$10)=0,"",IF(COUNTA(お手本!N$3:O$10)&lt;3,お手本!N$3,お手本!N$7))</f>
        <v/>
      </c>
      <c r="O5" s="18"/>
      <c r="Q5" s="17" t="str">
        <f>IF(COUNTA(お手本!Q$3:R$10)=0,"",IF(COUNTA(お手本!Q$3:R$10)&lt;3,お手本!Q$3,お手本!Q$7))</f>
        <v/>
      </c>
      <c r="R5" s="18"/>
      <c r="T5" s="17" t="str">
        <f>IF(COUNTA(お手本!T$3:U$10)=0,"",IF(COUNTA(お手本!T$3:U$10)&lt;3,お手本!T$3,お手本!T$7))</f>
        <v/>
      </c>
      <c r="U5" s="18"/>
      <c r="W5" s="17" t="str">
        <f>IF(COUNTA(お手本!W$3:X$10)=0,"",IF(COUNTA(お手本!W$3:X$10)&lt;3,お手本!W$3,お手本!W$7))</f>
        <v/>
      </c>
      <c r="X5" s="18"/>
      <c r="Z5" s="17" t="str">
        <f>IF(COUNTA(お手本!Z$3:AA$10)=0,"",IF(COUNTA(お手本!Z$3:AA$10)&lt;3,お手本!Z$3,お手本!Z$7))</f>
        <v/>
      </c>
      <c r="AA5" s="18"/>
    </row>
    <row r="6" spans="1:27" ht="27" customHeight="1">
      <c r="B6" s="17"/>
      <c r="C6" s="18"/>
      <c r="D6" s="7"/>
      <c r="E6" s="17"/>
      <c r="F6" s="18"/>
      <c r="G6" s="7"/>
      <c r="H6" s="17"/>
      <c r="I6" s="18"/>
      <c r="K6" s="17"/>
      <c r="L6" s="18"/>
      <c r="N6" s="17"/>
      <c r="O6" s="18"/>
      <c r="Q6" s="17"/>
      <c r="R6" s="18"/>
      <c r="T6" s="17"/>
      <c r="U6" s="18"/>
      <c r="W6" s="17"/>
      <c r="X6" s="18"/>
      <c r="Z6" s="17"/>
      <c r="AA6" s="18"/>
    </row>
    <row r="7" spans="1:27" ht="27" customHeight="1">
      <c r="B7" s="17" t="str">
        <f>IF(COUNTA(お手本!B$3:C$10)=0,"",CHOOSE(COUNTA(お手本!B$3:C$10),お手本!B$3,お手本!B$5,お手本!B$3,お手本!B$9))</f>
        <v/>
      </c>
      <c r="C7" s="17"/>
      <c r="D7" s="7"/>
      <c r="E7" s="17" t="str">
        <f>IF(COUNTA(お手本!E$3:F$10)=0,"",CHOOSE(COUNTA(お手本!E$3:F$10),お手本!E$3,お手本!E$5,お手本!E$3,お手本!E$9))</f>
        <v/>
      </c>
      <c r="F7" s="17"/>
      <c r="G7" s="7"/>
      <c r="H7" s="17" t="str">
        <f>IF(COUNTA(お手本!H$3:I$10)=0,"",CHOOSE(COUNTA(お手本!H$3:I$10),お手本!H$3,お手本!H$5,お手本!H$3,お手本!H$9))</f>
        <v/>
      </c>
      <c r="I7" s="17"/>
      <c r="K7" s="17" t="str">
        <f>IF(COUNTA(お手本!K$3:L$10)=0,"",CHOOSE(COUNTA(お手本!K$3:L$10),お手本!K$3,お手本!K$5,お手本!K$3,お手本!K$9))</f>
        <v/>
      </c>
      <c r="L7" s="17"/>
      <c r="N7" s="17" t="str">
        <f>IF(COUNTA(お手本!N$3:O$10)=0,"",CHOOSE(COUNTA(お手本!N$3:O$10),お手本!N$3,お手本!N$5,お手本!N$3,お手本!N$9))</f>
        <v/>
      </c>
      <c r="O7" s="17"/>
      <c r="Q7" s="17" t="str">
        <f>IF(COUNTA(お手本!Q$3:R$10)=0,"",CHOOSE(COUNTA(お手本!Q$3:R$10),お手本!Q$3,お手本!Q$5,お手本!Q$3,お手本!Q$9))</f>
        <v/>
      </c>
      <c r="R7" s="17"/>
      <c r="T7" s="17" t="str">
        <f>IF(COUNTA(お手本!T$3:U$10)=0,"",CHOOSE(COUNTA(お手本!T$3:U$10),お手本!T$3,お手本!T$5,お手本!T$3,お手本!T$9))</f>
        <v/>
      </c>
      <c r="U7" s="17"/>
      <c r="W7" s="17" t="str">
        <f>IF(COUNTA(お手本!W$3:X$10)=0,"",CHOOSE(COUNTA(お手本!W$3:X$10),お手本!W$3,お手本!W$5,お手本!W$3,お手本!W$9))</f>
        <v/>
      </c>
      <c r="X7" s="17"/>
      <c r="Z7" s="17" t="str">
        <f>IF(COUNTA(お手本!Z$3:AA$10)=0,"",CHOOSE(COUNTA(お手本!Z$3:AA$10),お手本!Z$3,お手本!Z$5,お手本!Z$3,お手本!Z$9))</f>
        <v/>
      </c>
      <c r="AA7" s="17"/>
    </row>
    <row r="8" spans="1:27" ht="27" customHeight="1">
      <c r="B8" s="17"/>
      <c r="C8" s="17"/>
      <c r="D8" s="7"/>
      <c r="E8" s="17"/>
      <c r="F8" s="17"/>
      <c r="G8" s="7"/>
      <c r="H8" s="17"/>
      <c r="I8" s="17"/>
      <c r="K8" s="17"/>
      <c r="L8" s="17"/>
      <c r="N8" s="17"/>
      <c r="O8" s="17"/>
      <c r="Q8" s="17"/>
      <c r="R8" s="17"/>
      <c r="T8" s="17"/>
      <c r="U8" s="17"/>
      <c r="W8" s="17"/>
      <c r="X8" s="17"/>
      <c r="Z8" s="17"/>
      <c r="AA8" s="17"/>
    </row>
    <row r="9" spans="1:27" ht="27" customHeight="1">
      <c r="B9" s="26" t="str">
        <f>IF(COUNTA(お手本!B$3:C$10)=0,"",CHOOSE(COUNTA(お手本!B$3:C$10),"",お手本!B$3,お手本!B$5,お手本!B$3))</f>
        <v/>
      </c>
      <c r="C9" s="26"/>
      <c r="E9" s="26" t="str">
        <f>IF(COUNTA(お手本!E$3:F$10)=0,"",CHOOSE(COUNTA(お手本!E$3:F$10),"",お手本!E$3,お手本!E$5,お手本!E$3))</f>
        <v/>
      </c>
      <c r="F9" s="27"/>
      <c r="H9" s="26" t="str">
        <f>IF(COUNTA(お手本!H$3:I$10)=0,"",CHOOSE(COUNTA(お手本!H$3:I$10),"",お手本!H$3,お手本!H$5,お手本!H$3))</f>
        <v/>
      </c>
      <c r="I9" s="27"/>
      <c r="K9" s="26" t="str">
        <f>IF(COUNTA(お手本!K$3:L$10)=0,"",CHOOSE(COUNTA(お手本!K$3:L$10),"",お手本!K$3,お手本!K$5,お手本!K$3))</f>
        <v/>
      </c>
      <c r="L9" s="26"/>
      <c r="N9" s="26" t="str">
        <f>IF(COUNTA(お手本!N$3:O$10)=0,"",CHOOSE(COUNTA(お手本!N$3:O$10),"",お手本!N$3,お手本!N$5,お手本!N$3))</f>
        <v/>
      </c>
      <c r="O9" s="27"/>
      <c r="Q9" s="26" t="str">
        <f>IF(COUNTA(お手本!Q$3:R$10)=0,"",CHOOSE(COUNTA(お手本!Q$3:R$10),"",お手本!Q$3,お手本!Q$5,お手本!Q$3))</f>
        <v/>
      </c>
      <c r="R9" s="27"/>
      <c r="T9" s="26" t="str">
        <f>IF(COUNTA(お手本!T$3:U$10)=0,"",CHOOSE(COUNTA(お手本!T$3:U$10),"",お手本!T$3,お手本!T$5,お手本!T$3))</f>
        <v/>
      </c>
      <c r="U9" s="27"/>
      <c r="W9" s="26" t="str">
        <f>IF(COUNTA(お手本!W$3:X$10)=0,"",CHOOSE(COUNTA(お手本!W$3:X$10),"",お手本!W$3,お手本!W$5,お手本!W$3))</f>
        <v/>
      </c>
      <c r="X9" s="27"/>
      <c r="Z9" s="26" t="str">
        <f>IF(COUNTA(お手本!Z$3:AA$10)=0,"",CHOOSE(COUNTA(お手本!Z$3:AA$10),"",お手本!Z$3,お手本!Z$5,お手本!Z$3))</f>
        <v/>
      </c>
      <c r="AA9" s="27"/>
    </row>
    <row r="10" spans="1:27" ht="27" customHeight="1">
      <c r="A10" s="9"/>
      <c r="B10" s="26"/>
      <c r="C10" s="26"/>
      <c r="D10" s="7"/>
      <c r="E10" s="26"/>
      <c r="F10" s="27"/>
      <c r="G10" s="7"/>
      <c r="H10" s="26"/>
      <c r="I10" s="27"/>
      <c r="K10" s="26"/>
      <c r="L10" s="26"/>
      <c r="N10" s="26"/>
      <c r="O10" s="27"/>
      <c r="Q10" s="26"/>
      <c r="R10" s="27"/>
      <c r="T10" s="26"/>
      <c r="U10" s="27"/>
      <c r="W10" s="26"/>
      <c r="X10" s="27"/>
      <c r="Z10" s="26"/>
      <c r="AA10" s="27"/>
    </row>
    <row r="11" spans="1:27" ht="27" customHeight="1">
      <c r="A11" s="9"/>
      <c r="B11" s="26" t="str">
        <f>IF(COUNTA(お手本!B$3:C$10)=0,"",CHOOSE(COUNTA(お手本!B$3:C$10),"",お手本!B$5,お手本!B$7,お手本!B$5))</f>
        <v/>
      </c>
      <c r="C11" s="26"/>
      <c r="D11" s="7"/>
      <c r="E11" s="26" t="str">
        <f>IF(COUNTA(お手本!E$3:F$10)=0,"",CHOOSE(COUNTA(お手本!E$3:F$10),"",お手本!E$5,お手本!E$7,お手本!E$5))</f>
        <v/>
      </c>
      <c r="F11" s="27"/>
      <c r="G11" s="7"/>
      <c r="H11" s="26" t="str">
        <f>IF(COUNTA(お手本!H$3:I$10)=0,"",CHOOSE(COUNTA(お手本!H$3:I$10),"",お手本!H$5,お手本!H$7,お手本!H$5))</f>
        <v/>
      </c>
      <c r="I11" s="27"/>
      <c r="K11" s="26" t="str">
        <f>IF(COUNTA(お手本!K$3:L$10)=0,"",CHOOSE(COUNTA(お手本!K$3:L$10),"",お手本!K$5,お手本!K$7,お手本!K$5))</f>
        <v/>
      </c>
      <c r="L11" s="26"/>
      <c r="N11" s="26" t="str">
        <f>IF(COUNTA(お手本!N$3:O$10)=0,"",CHOOSE(COUNTA(お手本!N$3:O$10),"",お手本!N$5,お手本!N$7,お手本!N$5))</f>
        <v/>
      </c>
      <c r="O11" s="27"/>
      <c r="Q11" s="26" t="str">
        <f>IF(COUNTA(お手本!Q$3:R$10)=0,"",CHOOSE(COUNTA(お手本!Q$3:R$10),"",お手本!Q$5,お手本!Q$7,お手本!Q$5))</f>
        <v/>
      </c>
      <c r="R11" s="27"/>
      <c r="T11" s="26" t="str">
        <f>IF(COUNTA(お手本!T$3:U$10)=0,"",CHOOSE(COUNTA(お手本!T$3:U$10),"",お手本!T$5,お手本!T$7,お手本!T$5))</f>
        <v/>
      </c>
      <c r="U11" s="27"/>
      <c r="W11" s="26" t="str">
        <f>IF(COUNTA(お手本!W$3:X$10)=0,"",CHOOSE(COUNTA(お手本!W$3:X$10),"",お手本!W$5,お手本!W$7,お手本!W$5))</f>
        <v/>
      </c>
      <c r="X11" s="27"/>
      <c r="Z11" s="26" t="str">
        <f>IF(COUNTA(お手本!Z$3:AA$10)=0,"",CHOOSE(COUNTA(お手本!Z$3:AA$10),"",お手本!Z$5,お手本!Z$7,お手本!Z$5))</f>
        <v/>
      </c>
      <c r="AA11" s="27"/>
    </row>
    <row r="12" spans="1:27" ht="27" customHeight="1">
      <c r="A12" s="10"/>
      <c r="B12" s="26"/>
      <c r="C12" s="26"/>
      <c r="D12" s="7"/>
      <c r="E12" s="26"/>
      <c r="F12" s="27"/>
      <c r="G12" s="7"/>
      <c r="H12" s="26"/>
      <c r="I12" s="27"/>
      <c r="K12" s="26"/>
      <c r="L12" s="26"/>
      <c r="N12" s="26"/>
      <c r="O12" s="27"/>
      <c r="Q12" s="26"/>
      <c r="R12" s="27"/>
      <c r="T12" s="26"/>
      <c r="U12" s="27"/>
      <c r="W12" s="26"/>
      <c r="X12" s="27"/>
      <c r="Z12" s="26"/>
      <c r="AA12" s="27"/>
    </row>
    <row r="13" spans="1:27" ht="27" customHeight="1">
      <c r="A13" s="10"/>
      <c r="B13" s="26" t="str">
        <f>IF(COUNTA(お手本!B$3:C$10)&lt;4,"",お手本!B$7)</f>
        <v/>
      </c>
      <c r="C13" s="26"/>
      <c r="D13" s="7"/>
      <c r="E13" s="26" t="str">
        <f>IF(COUNTA(お手本!E$3:F$10)&lt;4,"",お手本!E$7)</f>
        <v/>
      </c>
      <c r="F13" s="27"/>
      <c r="G13" s="7"/>
      <c r="H13" s="26" t="str">
        <f>IF(COUNTA(お手本!H$3:I$10)&lt;4,"",お手本!H$7)</f>
        <v/>
      </c>
      <c r="I13" s="27"/>
      <c r="K13" s="26" t="str">
        <f>IF(COUNTA(お手本!K$3:L$10)&lt;4,"",お手本!K$7)</f>
        <v/>
      </c>
      <c r="L13" s="27"/>
      <c r="N13" s="26" t="str">
        <f>IF(COUNTA(お手本!N$3:O$10)&lt;4,"",お手本!N$7)</f>
        <v/>
      </c>
      <c r="O13" s="27"/>
      <c r="Q13" s="26" t="str">
        <f>IF(COUNTA(お手本!Q$3:R$10)&lt;4,"",お手本!Q$7)</f>
        <v/>
      </c>
      <c r="R13" s="27"/>
      <c r="T13" s="26" t="str">
        <f>IF(COUNTA(お手本!T$3:U$10)&lt;4,"",お手本!T$7)</f>
        <v/>
      </c>
      <c r="U13" s="27"/>
      <c r="W13" s="26" t="str">
        <f>IF(COUNTA(お手本!W$3:X$10)&lt;4,"",お手本!W$7)</f>
        <v/>
      </c>
      <c r="X13" s="27"/>
      <c r="Z13" s="26" t="str">
        <f>IF(COUNTA(お手本!Z$3:AA$10)&lt;4,"",お手本!Z$7)</f>
        <v/>
      </c>
      <c r="AA13" s="27"/>
    </row>
    <row r="14" spans="1:27" ht="27" customHeight="1">
      <c r="A14" s="7"/>
      <c r="B14" s="26"/>
      <c r="C14" s="26"/>
      <c r="D14" s="7"/>
      <c r="E14" s="26"/>
      <c r="F14" s="27"/>
      <c r="G14" s="7"/>
      <c r="H14" s="26"/>
      <c r="I14" s="27"/>
      <c r="K14" s="26"/>
      <c r="L14" s="27"/>
      <c r="N14" s="26"/>
      <c r="O14" s="27"/>
      <c r="Q14" s="26"/>
      <c r="R14" s="27"/>
      <c r="T14" s="26"/>
      <c r="U14" s="27"/>
      <c r="W14" s="26"/>
      <c r="X14" s="27"/>
      <c r="Z14" s="26"/>
      <c r="AA14" s="27"/>
    </row>
    <row r="15" spans="1:27" ht="27" customHeight="1">
      <c r="A15" s="7"/>
      <c r="B15" s="26" t="str">
        <f>IF(COUNTA(お手本!B$3:C$10)&lt;4,"",お手本!B$9)</f>
        <v/>
      </c>
      <c r="C15" s="26"/>
      <c r="D15" s="7"/>
      <c r="E15" s="26" t="str">
        <f>IF(COUNTA(お手本!E$3:F$10)&lt;4,"",お手本!E$9)</f>
        <v/>
      </c>
      <c r="F15" s="27"/>
      <c r="G15" s="7"/>
      <c r="H15" s="26" t="str">
        <f>IF(COUNTA(お手本!H$3:I$10)&lt;4,"",お手本!H$9)</f>
        <v/>
      </c>
      <c r="I15" s="27"/>
      <c r="K15" s="26" t="str">
        <f>IF(COUNTA(お手本!K$3:L$10)&lt;4,"",お手本!K$9)</f>
        <v/>
      </c>
      <c r="L15" s="27"/>
      <c r="N15" s="26" t="str">
        <f>IF(COUNTA(お手本!N$3:O$10)&lt;4,"",お手本!N$9)</f>
        <v/>
      </c>
      <c r="O15" s="27"/>
      <c r="Q15" s="26" t="str">
        <f>IF(COUNTA(お手本!Q$3:R$10)&lt;4,"",お手本!Q$9)</f>
        <v/>
      </c>
      <c r="R15" s="27"/>
      <c r="T15" s="26" t="str">
        <f>IF(COUNTA(お手本!T$3:U$10)&lt;4,"",お手本!T$9)</f>
        <v/>
      </c>
      <c r="U15" s="27"/>
      <c r="W15" s="26" t="str">
        <f>IF(COUNTA(お手本!W$3:X$10)&lt;4,"",お手本!W$9)</f>
        <v/>
      </c>
      <c r="X15" s="27"/>
      <c r="Z15" s="26" t="str">
        <f>IF(COUNTA(お手本!Z$3:AA$10)&lt;4,"",お手本!Z$9)</f>
        <v/>
      </c>
      <c r="AA15" s="27"/>
    </row>
    <row r="16" spans="1:27" ht="27" customHeight="1">
      <c r="B16" s="26"/>
      <c r="C16" s="26"/>
      <c r="E16" s="26"/>
      <c r="F16" s="27"/>
      <c r="H16" s="26"/>
      <c r="I16" s="27"/>
      <c r="K16" s="26"/>
      <c r="L16" s="27"/>
      <c r="N16" s="26"/>
      <c r="O16" s="27"/>
      <c r="Q16" s="26"/>
      <c r="R16" s="27"/>
      <c r="T16" s="26"/>
      <c r="U16" s="27"/>
      <c r="W16" s="26"/>
      <c r="X16" s="27"/>
      <c r="Z16" s="26"/>
      <c r="AA16" s="2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72">
    <mergeCell ref="B15:C16"/>
    <mergeCell ref="B13:C14"/>
    <mergeCell ref="B11:C12"/>
    <mergeCell ref="N15:O16"/>
    <mergeCell ref="Q15:R16"/>
    <mergeCell ref="K11:L12"/>
    <mergeCell ref="N11:O12"/>
    <mergeCell ref="T15:U16"/>
    <mergeCell ref="W15:X16"/>
    <mergeCell ref="Z15:AA16"/>
    <mergeCell ref="Z13:AA14"/>
    <mergeCell ref="E15:F16"/>
    <mergeCell ref="H15:I16"/>
    <mergeCell ref="K15:L16"/>
    <mergeCell ref="N13:O14"/>
    <mergeCell ref="Q13:R14"/>
    <mergeCell ref="T13:U14"/>
    <mergeCell ref="W13:X14"/>
    <mergeCell ref="E13:F14"/>
    <mergeCell ref="H13:I14"/>
    <mergeCell ref="K13:L14"/>
    <mergeCell ref="Z9:AA10"/>
    <mergeCell ref="E11:F12"/>
    <mergeCell ref="H11:I12"/>
    <mergeCell ref="Q9:R10"/>
    <mergeCell ref="K9:L10"/>
    <mergeCell ref="N9:O10"/>
    <mergeCell ref="W11:X12"/>
    <mergeCell ref="Z11:AA12"/>
    <mergeCell ref="Q11:R12"/>
    <mergeCell ref="T11:U12"/>
    <mergeCell ref="B9:C10"/>
    <mergeCell ref="E9:F10"/>
    <mergeCell ref="H9:I10"/>
    <mergeCell ref="T7:U8"/>
    <mergeCell ref="W7:X8"/>
    <mergeCell ref="T9:U10"/>
    <mergeCell ref="W9:X10"/>
    <mergeCell ref="Z7:AA8"/>
    <mergeCell ref="Q7:R8"/>
    <mergeCell ref="K7:L8"/>
    <mergeCell ref="N7:O8"/>
    <mergeCell ref="B7:C8"/>
    <mergeCell ref="E7:F8"/>
    <mergeCell ref="H7:I8"/>
    <mergeCell ref="T5:U6"/>
    <mergeCell ref="W5:X6"/>
    <mergeCell ref="Z5:AA6"/>
    <mergeCell ref="Q5:R6"/>
    <mergeCell ref="K5:L6"/>
    <mergeCell ref="N5:O6"/>
    <mergeCell ref="B3:C4"/>
    <mergeCell ref="E3:F4"/>
    <mergeCell ref="H3:I4"/>
    <mergeCell ref="B5:C6"/>
    <mergeCell ref="E5:F6"/>
    <mergeCell ref="H5:I6"/>
    <mergeCell ref="Z1:AA2"/>
    <mergeCell ref="Q1:R2"/>
    <mergeCell ref="K1:L2"/>
    <mergeCell ref="N1:O2"/>
    <mergeCell ref="Z3:AA4"/>
    <mergeCell ref="Q3:R4"/>
    <mergeCell ref="K3:L4"/>
    <mergeCell ref="N3:O4"/>
    <mergeCell ref="T3:U4"/>
    <mergeCell ref="W3:X4"/>
    <mergeCell ref="B1:C2"/>
    <mergeCell ref="E1:F2"/>
    <mergeCell ref="H1:I2"/>
    <mergeCell ref="T1:U2"/>
    <mergeCell ref="W1:X2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54174559-6522-4044-A6E6-E73314E6A994}">
            <xm:f>COUNTA(お手本!B$3:C$10)=1</xm:f>
            <x14:dxf>
              <font>
                <color theme="0" tint="-0.14996795556505021"/>
              </font>
            </x14:dxf>
          </x14:cfRule>
          <xm:sqref>B3:C4 E3:F4 H3:I4 K3:L4 N3:O4 Q3:R4 T3:U4 W3:X4 Z3:AA4</xm:sqref>
        </x14:conditionalFormatting>
        <x14:conditionalFormatting xmlns:xm="http://schemas.microsoft.com/office/excel/2006/main">
          <x14:cfRule type="expression" priority="26" id="{5568715C-6F75-41C2-8D82-F64E777C00BD}">
            <xm:f>COUNTA(お手本!B$3:C$10)&lt;=3</xm:f>
            <x14:dxf>
              <font>
                <color theme="0" tint="-0.14996795556505021"/>
              </font>
            </x14:dxf>
          </x14:cfRule>
          <xm:sqref>B7:C8 E7:F8 H7:I8 K7:L8 N7:O8 Q7:R8 T7:U8 W7:X8 Z7:AA8</xm:sqref>
        </x14:conditionalFormatting>
        <x14:conditionalFormatting xmlns:xm="http://schemas.microsoft.com/office/excel/2006/main">
          <x14:cfRule type="expression" priority="25" id="{264C4C39-965C-4B25-A308-BB02F3751142}">
            <xm:f>COUNTA(お手本!B$3:C$10)&lt;=2</xm:f>
            <x14:dxf>
              <font>
                <color theme="0" tint="-0.14996795556505021"/>
              </font>
            </x14:dxf>
          </x14:cfRule>
          <xm:sqref>B5:C6 E5:F6 H5:I6 K5:L6 N5:O6 Q5:R6 T5:U6 W5:X6 Z5:AA6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zoomScale="80" zoomScaleNormal="100" zoomScaleSheetLayoutView="80" workbookViewId="0">
      <selection activeCell="Y12" sqref="Y12"/>
    </sheetView>
  </sheetViews>
  <sheetFormatPr defaultRowHeight="13.5"/>
  <cols>
    <col min="1" max="18" width="4.5" customWidth="1"/>
    <col min="21" max="21" width="2" customWidth="1"/>
  </cols>
  <sheetData>
    <row r="1" spans="1:18" ht="27" customHeight="1">
      <c r="A1" s="1"/>
      <c r="B1" s="2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</row>
    <row r="2" spans="1:18" ht="27" customHeight="1">
      <c r="A2" s="3"/>
      <c r="B2" s="4"/>
      <c r="C2" s="3"/>
      <c r="D2" s="4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</row>
    <row r="3" spans="1:18" ht="27" customHeight="1">
      <c r="A3" s="1"/>
      <c r="B3" s="2"/>
      <c r="C3" s="1"/>
      <c r="D3" s="2"/>
      <c r="E3" s="1"/>
      <c r="F3" s="2"/>
      <c r="G3" s="1"/>
      <c r="H3" s="2"/>
      <c r="I3" s="1"/>
      <c r="J3" s="2"/>
      <c r="K3" s="1"/>
      <c r="L3" s="2"/>
      <c r="M3" s="1"/>
      <c r="N3" s="2"/>
      <c r="O3" s="1"/>
      <c r="P3" s="2"/>
      <c r="Q3" s="1"/>
      <c r="R3" s="2"/>
    </row>
    <row r="4" spans="1:18" ht="27" customHeight="1">
      <c r="A4" s="3"/>
      <c r="B4" s="4"/>
      <c r="C4" s="3"/>
      <c r="D4" s="4"/>
      <c r="E4" s="3"/>
      <c r="F4" s="4"/>
      <c r="G4" s="3"/>
      <c r="H4" s="4"/>
      <c r="I4" s="3"/>
      <c r="J4" s="4"/>
      <c r="K4" s="3"/>
      <c r="L4" s="4"/>
      <c r="M4" s="3"/>
      <c r="N4" s="4"/>
      <c r="O4" s="3"/>
      <c r="P4" s="4"/>
      <c r="Q4" s="3"/>
      <c r="R4" s="4"/>
    </row>
    <row r="5" spans="1:18" ht="27" customHeight="1">
      <c r="A5" s="1"/>
      <c r="B5" s="2"/>
      <c r="C5" s="1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</row>
    <row r="6" spans="1:18" ht="27" customHeight="1">
      <c r="A6" s="3"/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  <c r="Q6" s="3"/>
      <c r="R6" s="4"/>
    </row>
    <row r="7" spans="1:18" ht="27" customHeight="1">
      <c r="A7" s="1"/>
      <c r="B7" s="2"/>
      <c r="C7" s="1"/>
      <c r="D7" s="2"/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</row>
    <row r="8" spans="1:18" ht="27" customHeight="1">
      <c r="A8" s="3"/>
      <c r="B8" s="4"/>
      <c r="C8" s="3"/>
      <c r="D8" s="4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</row>
    <row r="9" spans="1:18" ht="27" customHeight="1">
      <c r="A9" s="1"/>
      <c r="B9" s="2"/>
      <c r="C9" s="1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</row>
    <row r="10" spans="1:18" ht="27" customHeight="1">
      <c r="A10" s="3"/>
      <c r="B10" s="4"/>
      <c r="C10" s="3"/>
      <c r="D10" s="4"/>
      <c r="E10" s="3"/>
      <c r="F10" s="4"/>
      <c r="G10" s="3"/>
      <c r="H10" s="4"/>
      <c r="I10" s="3"/>
      <c r="J10" s="4"/>
      <c r="K10" s="3"/>
      <c r="L10" s="4"/>
      <c r="M10" s="3"/>
      <c r="N10" s="4"/>
      <c r="O10" s="3"/>
      <c r="P10" s="4"/>
      <c r="Q10" s="3"/>
      <c r="R10" s="4"/>
    </row>
    <row r="11" spans="1:18" ht="27" customHeight="1">
      <c r="A11" s="1"/>
      <c r="B11" s="2"/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</row>
    <row r="12" spans="1:18" ht="27" customHeight="1">
      <c r="A12" s="3"/>
      <c r="B12" s="4"/>
      <c r="C12" s="3"/>
      <c r="D12" s="4"/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</row>
    <row r="13" spans="1:18" ht="27" customHeight="1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</row>
    <row r="14" spans="1:18" ht="27" customHeight="1">
      <c r="A14" s="3"/>
      <c r="B14" s="4"/>
      <c r="C14" s="3"/>
      <c r="D14" s="4"/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/>
    </row>
    <row r="15" spans="1:18" ht="27" customHeight="1">
      <c r="A15" s="1"/>
      <c r="B15" s="2"/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</row>
    <row r="16" spans="1:18" ht="27" customHeight="1">
      <c r="A16" s="3"/>
      <c r="B16" s="4"/>
      <c r="C16" s="3"/>
      <c r="D16" s="4"/>
      <c r="E16" s="3"/>
      <c r="F16" s="4"/>
      <c r="G16" s="3"/>
      <c r="H16" s="4"/>
      <c r="I16" s="3"/>
      <c r="J16" s="4"/>
      <c r="K16" s="3"/>
      <c r="L16" s="4"/>
      <c r="M16" s="3"/>
      <c r="N16" s="4"/>
      <c r="O16" s="3"/>
      <c r="P16" s="4"/>
      <c r="Q16" s="3"/>
      <c r="R16" s="4"/>
    </row>
    <row r="17" spans="1:18" ht="27" customHeight="1">
      <c r="A17" s="1"/>
      <c r="B17" s="2"/>
      <c r="C17" s="1"/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1"/>
      <c r="P17" s="2"/>
      <c r="Q17" s="1"/>
      <c r="R17" s="2"/>
    </row>
    <row r="18" spans="1:18" ht="27" customHeight="1">
      <c r="A18" s="3"/>
      <c r="B18" s="4"/>
      <c r="C18" s="3"/>
      <c r="D18" s="4"/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</row>
    <row r="19" spans="1:18" ht="26.85" customHeight="1">
      <c r="A19" s="1"/>
      <c r="B19" s="2"/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1"/>
      <c r="R19" s="2"/>
    </row>
    <row r="20" spans="1:18" ht="26.85" customHeight="1">
      <c r="A20" s="3"/>
      <c r="B20" s="4"/>
      <c r="C20" s="3"/>
      <c r="D20" s="4"/>
      <c r="E20" s="3"/>
      <c r="F20" s="4"/>
      <c r="G20" s="3"/>
      <c r="H20" s="4"/>
      <c r="I20" s="3"/>
      <c r="J20" s="4"/>
      <c r="K20" s="3"/>
      <c r="L20" s="4"/>
      <c r="M20" s="3"/>
      <c r="N20" s="4"/>
      <c r="O20" s="3"/>
      <c r="P20" s="4"/>
      <c r="Q20" s="3"/>
      <c r="R20" s="4"/>
    </row>
    <row r="21" spans="1:18" ht="26.85" customHeight="1">
      <c r="A21" s="1"/>
      <c r="B21" s="2"/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</row>
    <row r="22" spans="1:18" ht="26.85" customHeight="1">
      <c r="A22" s="3"/>
      <c r="B22" s="4"/>
      <c r="C22" s="3"/>
      <c r="D22" s="4"/>
      <c r="E22" s="3"/>
      <c r="F22" s="4"/>
      <c r="G22" s="3"/>
      <c r="H22" s="4"/>
      <c r="I22" s="3"/>
      <c r="J22" s="4"/>
      <c r="K22" s="3"/>
      <c r="L22" s="4"/>
      <c r="M22" s="3"/>
      <c r="N22" s="4"/>
      <c r="O22" s="3"/>
      <c r="P22" s="4"/>
      <c r="Q22" s="3"/>
      <c r="R22" s="4"/>
    </row>
    <row r="23" spans="1:18" ht="26.85" customHeight="1">
      <c r="A23" s="1"/>
      <c r="B23" s="2"/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</row>
    <row r="24" spans="1:18" ht="26.85" customHeight="1">
      <c r="A24" s="3"/>
      <c r="B24" s="4"/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</row>
    <row r="25" spans="1:18" ht="26.85" customHeight="1">
      <c r="A25" s="1"/>
      <c r="B25" s="2"/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</row>
    <row r="26" spans="1:18" ht="26.85" customHeight="1">
      <c r="A26" s="3"/>
      <c r="B26" s="4"/>
      <c r="C26" s="3"/>
      <c r="D26" s="4"/>
      <c r="E26" s="3"/>
      <c r="F26" s="4"/>
      <c r="G26" s="3"/>
      <c r="H26" s="4"/>
      <c r="I26" s="3"/>
      <c r="J26" s="4"/>
      <c r="K26" s="3"/>
      <c r="L26" s="4"/>
      <c r="M26" s="3"/>
      <c r="N26" s="4"/>
      <c r="O26" s="3"/>
      <c r="P26" s="4"/>
      <c r="Q26" s="3"/>
      <c r="R26" s="4"/>
    </row>
    <row r="27" spans="1:18" ht="26.85" customHeight="1">
      <c r="A27" s="1"/>
      <c r="B27" s="2"/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1"/>
      <c r="R27" s="2"/>
    </row>
    <row r="28" spans="1:18" ht="26.85" customHeight="1">
      <c r="A28" s="3"/>
      <c r="B28" s="4"/>
      <c r="C28" s="3"/>
      <c r="D28" s="4"/>
      <c r="E28" s="3"/>
      <c r="F28" s="4"/>
      <c r="G28" s="3"/>
      <c r="H28" s="4"/>
      <c r="I28" s="3"/>
      <c r="J28" s="4"/>
      <c r="K28" s="3"/>
      <c r="L28" s="4"/>
      <c r="M28" s="3"/>
      <c r="N28" s="4"/>
      <c r="O28" s="3"/>
      <c r="P28" s="4"/>
      <c r="Q28" s="3"/>
      <c r="R28" s="4"/>
    </row>
    <row r="29" spans="1:18" ht="26.85" customHeight="1">
      <c r="A29" s="1"/>
      <c r="B29" s="2"/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1"/>
      <c r="P29" s="2"/>
      <c r="Q29" s="1"/>
      <c r="R29" s="2"/>
    </row>
    <row r="30" spans="1:18" ht="26.85" customHeight="1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</row>
    <row r="31" spans="1:18" ht="26.85" customHeight="1">
      <c r="A31" s="1"/>
      <c r="B31" s="2"/>
      <c r="C31" s="1"/>
      <c r="D31" s="2"/>
      <c r="E31" s="1"/>
      <c r="F31" s="2"/>
      <c r="G31" s="1"/>
      <c r="H31" s="2"/>
      <c r="I31" s="1"/>
      <c r="J31" s="2"/>
      <c r="K31" s="1"/>
      <c r="L31" s="2"/>
      <c r="M31" s="1"/>
      <c r="N31" s="2"/>
      <c r="O31" s="1"/>
      <c r="P31" s="2"/>
      <c r="Q31" s="1"/>
      <c r="R31" s="2"/>
    </row>
    <row r="32" spans="1:18" ht="26.85" customHeight="1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</row>
  </sheetData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821F685-21F5-4F03-A717-FDD009517D1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手順</vt:lpstr>
      <vt:lpstr>お手本</vt:lpstr>
      <vt:lpstr>リンク</vt:lpstr>
      <vt:lpstr>美文字練習シート</vt:lpstr>
      <vt:lpstr>美文字練習シート!Print_Area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2013-10-02T10:22:38Z</dcterms:created>
  <dcterms:modified xsi:type="dcterms:W3CDTF">2013-10-09T08:53:31Z</dcterms:modified>
  <cp:category/>
</cp:coreProperties>
</file>